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yasuda/Desktop/"/>
    </mc:Choice>
  </mc:AlternateContent>
  <xr:revisionPtr revIDLastSave="0" documentId="13_ncr:1_{F3CE6325-1B20-5540-B245-48222D7A50EF}" xr6:coauthVersionLast="47" xr6:coauthVersionMax="47" xr10:uidLastSave="{00000000-0000-0000-0000-000000000000}"/>
  <bookViews>
    <workbookView xWindow="0" yWindow="460" windowWidth="25600" windowHeight="14540" tabRatio="500" xr2:uid="{00000000-000D-0000-FFFF-FFFF00000000}"/>
  </bookViews>
  <sheets>
    <sheet name="2021" sheetId="2" r:id="rId1"/>
  </sheets>
  <definedNames>
    <definedName name="_xlnm.Print_Area" localSheetId="0">'2021'!$A$1:$AG$29</definedName>
  </definedNames>
  <calcPr calcId="191028" concurrentCalc="0"/>
</workbook>
</file>

<file path=xl/calcChain.xml><?xml version="1.0" encoding="utf-8"?>
<calcChain xmlns="http://schemas.openxmlformats.org/spreadsheetml/2006/main">
  <c r="H5" i="2" l="1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K5" i="2"/>
  <c r="L5" i="2"/>
  <c r="M5" i="2"/>
  <c r="N5" i="2"/>
  <c r="O5" i="2"/>
  <c r="P5" i="2"/>
  <c r="B21" i="2"/>
  <c r="J21" i="2"/>
  <c r="R21" i="2"/>
  <c r="Z21" i="2"/>
  <c r="B12" i="2"/>
  <c r="J12" i="2"/>
  <c r="R12" i="2"/>
  <c r="Z12" i="2"/>
  <c r="J3" i="2"/>
  <c r="R3" i="2"/>
  <c r="Z3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S5" i="2"/>
  <c r="T5" i="2"/>
  <c r="U5" i="2"/>
  <c r="V5" i="2"/>
  <c r="W5" i="2"/>
  <c r="X5" i="2"/>
  <c r="R6" i="2"/>
  <c r="S6" i="2"/>
  <c r="T6" i="2"/>
  <c r="U6" i="2"/>
  <c r="V6" i="2"/>
  <c r="W6" i="2"/>
  <c r="X6" i="2"/>
  <c r="R7" i="2"/>
  <c r="S7" i="2"/>
  <c r="T7" i="2"/>
  <c r="U7" i="2"/>
  <c r="V7" i="2"/>
  <c r="W7" i="2"/>
  <c r="X7" i="2"/>
  <c r="R8" i="2"/>
  <c r="S8" i="2"/>
  <c r="T8" i="2"/>
  <c r="U8" i="2"/>
  <c r="V8" i="2"/>
  <c r="W8" i="2"/>
  <c r="X8" i="2"/>
  <c r="R9" i="2"/>
  <c r="S9" i="2"/>
  <c r="T9" i="2"/>
  <c r="U9" i="2"/>
  <c r="AD5" i="2"/>
  <c r="AE5" i="2"/>
  <c r="AF5" i="2"/>
  <c r="Z6" i="2"/>
  <c r="AA6" i="2"/>
  <c r="AB6" i="2"/>
  <c r="AC6" i="2"/>
  <c r="AD6" i="2"/>
  <c r="AE6" i="2"/>
  <c r="AF6" i="2"/>
  <c r="Z7" i="2"/>
  <c r="AA7" i="2"/>
  <c r="AB7" i="2"/>
  <c r="AC7" i="2"/>
  <c r="AD7" i="2"/>
  <c r="AE7" i="2"/>
  <c r="AF7" i="2"/>
  <c r="Z8" i="2"/>
  <c r="AA8" i="2"/>
  <c r="AB8" i="2"/>
  <c r="AC8" i="2"/>
  <c r="AD8" i="2"/>
  <c r="AE8" i="2"/>
  <c r="AF8" i="2"/>
  <c r="Z9" i="2"/>
  <c r="AA9" i="2"/>
  <c r="AB9" i="2"/>
  <c r="AC9" i="2"/>
  <c r="AD9" i="2"/>
  <c r="AE9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S17" i="2"/>
  <c r="T17" i="2"/>
  <c r="U17" i="2"/>
  <c r="V17" i="2"/>
  <c r="W17" i="2"/>
  <c r="X17" i="2"/>
  <c r="R18" i="2"/>
  <c r="S18" i="2"/>
  <c r="T18" i="2"/>
  <c r="U18" i="2"/>
  <c r="V18" i="2"/>
  <c r="W18" i="2"/>
  <c r="X18" i="2"/>
  <c r="Z14" i="2"/>
  <c r="AA14" i="2"/>
  <c r="AB14" i="2"/>
  <c r="AC14" i="2"/>
  <c r="AD14" i="2"/>
  <c r="AE14" i="2"/>
  <c r="AF14" i="2"/>
  <c r="Z15" i="2"/>
  <c r="AA15" i="2"/>
  <c r="AB15" i="2"/>
  <c r="AC15" i="2"/>
  <c r="AD15" i="2"/>
  <c r="AE15" i="2"/>
  <c r="AF15" i="2"/>
  <c r="Z16" i="2"/>
  <c r="AA16" i="2"/>
  <c r="AB16" i="2"/>
  <c r="AC16" i="2"/>
  <c r="AD16" i="2"/>
  <c r="AE16" i="2"/>
  <c r="AF16" i="2"/>
  <c r="Z17" i="2"/>
  <c r="AA17" i="2"/>
  <c r="AB17" i="2"/>
  <c r="AC17" i="2"/>
  <c r="AD17" i="2"/>
  <c r="AE17" i="2"/>
  <c r="AF17" i="2"/>
  <c r="Z18" i="2"/>
  <c r="AA18" i="2"/>
  <c r="AB18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S25" i="2"/>
  <c r="T25" i="2"/>
  <c r="U25" i="2"/>
  <c r="V25" i="2"/>
  <c r="W25" i="2"/>
  <c r="X25" i="2"/>
  <c r="R26" i="2"/>
  <c r="S26" i="2"/>
  <c r="T26" i="2"/>
  <c r="U26" i="2"/>
  <c r="V26" i="2"/>
  <c r="W26" i="2"/>
  <c r="X26" i="2"/>
  <c r="R27" i="2"/>
  <c r="S27" i="2"/>
  <c r="T27" i="2"/>
  <c r="AC23" i="2"/>
  <c r="AD23" i="2"/>
  <c r="AE23" i="2"/>
  <c r="AF23" i="2"/>
  <c r="Z24" i="2"/>
  <c r="AA24" i="2"/>
  <c r="AB24" i="2"/>
  <c r="AC24" i="2"/>
  <c r="AD24" i="2"/>
  <c r="AE24" i="2"/>
  <c r="AF24" i="2"/>
  <c r="Z25" i="2"/>
  <c r="AA25" i="2"/>
  <c r="AB25" i="2"/>
  <c r="AC25" i="2"/>
  <c r="AD25" i="2"/>
  <c r="AE25" i="2"/>
  <c r="AF25" i="2"/>
  <c r="Z26" i="2"/>
  <c r="AA26" i="2"/>
  <c r="AB26" i="2"/>
  <c r="AC26" i="2"/>
  <c r="AD26" i="2"/>
  <c r="AE26" i="2"/>
  <c r="AF26" i="2"/>
  <c r="Z27" i="2"/>
  <c r="AA27" i="2"/>
  <c r="AB27" i="2"/>
  <c r="AC27" i="2"/>
  <c r="AD27" i="2"/>
  <c r="AE27" i="2"/>
</calcChain>
</file>

<file path=xl/sharedStrings.xml><?xml version="1.0" encoding="utf-8"?>
<sst xmlns="http://schemas.openxmlformats.org/spreadsheetml/2006/main" count="98" uniqueCount="21">
  <si>
    <t>January</t>
    <phoneticPr fontId="1"/>
  </si>
  <si>
    <t>February</t>
    <phoneticPr fontId="1"/>
  </si>
  <si>
    <t>March</t>
    <phoneticPr fontId="1"/>
  </si>
  <si>
    <t>April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</si>
  <si>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</si>
  <si>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</si>
  <si>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カヨウ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</si>
  <si>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</si>
  <si>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</si>
  <si>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</si>
  <si>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</si>
  <si>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</si>
  <si>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</si>
  <si>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</si>
  <si>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</si>
  <si>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</si>
  <si>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</si>
  <si>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</si>
  <si>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</si>
  <si>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緊急事態宣言期間…ピンク　</t>
  </si>
  <si>
    <t>まん防…水色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</si>
</sst>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 tint="0.34998626667073579"/>
      <name val="メイリオ"/>
      <family val="2"/>
      <charset val="128"/>
    </font>
    <font>
      <b/>
      <sz val="20"/>
      <color theme="1" tint="0.34998626667073579"/>
      <name val="メイリオ"/>
      <family val="2"/>
      <charset val="128"/>
    </font>
    <font>
      <b/>
      <sz val="20"/>
      <color rgb="FF595959"/>
      <name val="メイリオ"/>
      <family val="3"/>
      <charset val="128"/>
    </font>
    <font>
      <sz val="12"/>
      <color rgb="FF595959"/>
      <name val="メイリオ"/>
      <family val="3"/>
      <charset val="128"/>
    </font>
    <font>
      <b/>
      <sz val="16"/>
      <color rgb="FF595959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2"/>
      <color rgb="FF0000FF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sz val="12"/>
      <color theme="1" tint="0.249977111117893"/>
      <name val="メイリオ"/>
      <family val="2"/>
      <charset val="128"/>
    </font>
    <font>
      <b/>
      <sz val="12"/>
      <color theme="1" tint="0.34998626667073579"/>
      <name val="メイリオ"/>
      <family val="2"/>
      <charset val="128"/>
    </font>
    <font>
      <b/>
      <sz val="12"/>
      <color rgb="FF595959"/>
      <name val="メイリオ"/>
      <family val="3"/>
      <charset val="128"/>
    </font>
    <font>
      <sz val="12"/>
      <color rgb="FF333333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5" fillId="5" borderId="0" xfId="0" applyFont="1" applyFill="1"/>
    <xf numFmtId="0" fontId="3" fillId="5" borderId="0" xfId="0" applyFont="1" applyFill="1"/>
    <xf numFmtId="0" fontId="15" fillId="6" borderId="0" xfId="0" applyFont="1" applyFill="1"/>
    <xf numFmtId="0" fontId="3" fillId="6" borderId="0" xfId="0" applyFont="1" applyFill="1"/>
    <xf numFmtId="176" fontId="11" fillId="5" borderId="1" xfId="0" applyNumberFormat="1" applyFont="1" applyFill="1" applyBorder="1" applyAlignment="1">
      <alignment horizontal="center" vertical="center"/>
    </xf>
    <xf numFmtId="176" fontId="10" fillId="5" borderId="1" xfId="0" applyNumberFormat="1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4"/>
  <sheetViews>
    <sheetView showGridLines="0" tabSelected="1" view="pageBreakPreview" zoomScale="60" zoomScaleNormal="75" workbookViewId="0">
      <selection activeCell="AN22" sqref="AN22"/>
    </sheetView>
  </sheetViews>
  <sheetFormatPr baseColWidth="10" defaultColWidth="5.5" defaultRowHeight="20"/>
  <cols>
    <col min="1" max="1" width="2.1640625" style="1" customWidth="1"/>
    <col min="2" max="32" width="5.5" style="1" customWidth="1"/>
    <col min="33" max="33" width="2.1640625" style="1" customWidth="1"/>
    <col min="34" max="50" width="5.5" style="1" customWidth="1"/>
    <col min="51" max="16384" width="5.5" style="1"/>
  </cols>
  <sheetData>
    <row r="1" spans="2:32" ht="30" customHeight="1">
      <c r="B1" s="18" t="s">
        <v>19</v>
      </c>
      <c r="C1" s="19"/>
      <c r="D1" s="19"/>
      <c r="E1" s="19"/>
      <c r="F1" s="19"/>
    </row>
    <row r="2" spans="2:32" ht="30" customHeight="1">
      <c r="B2" s="20" t="s">
        <v>20</v>
      </c>
      <c r="C2" s="21"/>
      <c r="D2" s="21"/>
    </row>
    <row r="3" spans="2:32" ht="32">
      <c r="B3" s="31">
        <v>2021</v>
      </c>
      <c r="C3" s="31"/>
      <c r="D3" s="31"/>
      <c r="E3" s="3">
        <v>1</v>
      </c>
      <c r="F3" s="33" t="s">
        <v>0</v>
      </c>
      <c r="G3" s="33"/>
      <c r="H3" s="33"/>
      <c r="J3" s="31">
        <f>B3</f>
        <v>2021</v>
      </c>
      <c r="K3" s="31"/>
      <c r="L3" s="31"/>
      <c r="M3" s="3">
        <v>2</v>
      </c>
      <c r="N3" s="33" t="s">
        <v>1</v>
      </c>
      <c r="O3" s="33"/>
      <c r="P3" s="33"/>
      <c r="R3" s="31">
        <f>J3</f>
        <v>2021</v>
      </c>
      <c r="S3" s="31"/>
      <c r="T3" s="31"/>
      <c r="U3" s="3">
        <v>3</v>
      </c>
      <c r="V3" s="33" t="s">
        <v>2</v>
      </c>
      <c r="W3" s="33"/>
      <c r="X3" s="33"/>
      <c r="Z3" s="31">
        <f>R3</f>
        <v>2021</v>
      </c>
      <c r="AA3" s="31"/>
      <c r="AB3" s="31"/>
      <c r="AC3" s="3">
        <v>4</v>
      </c>
      <c r="AD3" s="33" t="s">
        <v>3</v>
      </c>
      <c r="AE3" s="33"/>
      <c r="AF3" s="33"/>
    </row>
    <row r="4" spans="2:32" s="10" customFormat="1" ht="27" customHeight="1"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J4" s="7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9" t="s">
        <v>10</v>
      </c>
      <c r="R4" s="7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9</v>
      </c>
      <c r="X4" s="9" t="s">
        <v>10</v>
      </c>
      <c r="Z4" s="7" t="s">
        <v>4</v>
      </c>
      <c r="AA4" s="8" t="s">
        <v>5</v>
      </c>
      <c r="AB4" s="8" t="s">
        <v>6</v>
      </c>
      <c r="AC4" s="8" t="s">
        <v>7</v>
      </c>
      <c r="AD4" s="8" t="s">
        <v>8</v>
      </c>
      <c r="AE4" s="8" t="s">
        <v>9</v>
      </c>
      <c r="AF4" s="9" t="s">
        <v>10</v>
      </c>
    </row>
    <row r="5" spans="2:32" s="10" customFormat="1" ht="27" customHeight="1">
      <c r="B5" s="15"/>
      <c r="C5" s="15"/>
      <c r="D5" s="15"/>
      <c r="E5" s="15"/>
      <c r="F5" s="12"/>
      <c r="G5" s="22">
        <v>44197</v>
      </c>
      <c r="H5" s="23">
        <f t="shared" ref="C5:H9" si="0">G5+1</f>
        <v>44198</v>
      </c>
      <c r="I5" s="14"/>
      <c r="J5" s="11"/>
      <c r="K5" s="24">
        <f>B10+1</f>
        <v>44228</v>
      </c>
      <c r="L5" s="24">
        <f t="shared" ref="K5:P6" si="1">K5+1</f>
        <v>44229</v>
      </c>
      <c r="M5" s="24">
        <f t="shared" si="1"/>
        <v>44230</v>
      </c>
      <c r="N5" s="24">
        <f t="shared" si="1"/>
        <v>44231</v>
      </c>
      <c r="O5" s="24">
        <f t="shared" si="1"/>
        <v>44232</v>
      </c>
      <c r="P5" s="23">
        <f>O5+1</f>
        <v>44233</v>
      </c>
      <c r="Q5" s="14"/>
      <c r="R5" s="11"/>
      <c r="S5" s="24">
        <f>J9+1</f>
        <v>44256</v>
      </c>
      <c r="T5" s="24">
        <f>S5+1</f>
        <v>44257</v>
      </c>
      <c r="U5" s="24">
        <f>T5+1</f>
        <v>44258</v>
      </c>
      <c r="V5" s="24">
        <f>U5+1</f>
        <v>44259</v>
      </c>
      <c r="W5" s="24">
        <f>V5+1</f>
        <v>44260</v>
      </c>
      <c r="X5" s="23">
        <f t="shared" ref="V5:X6" si="2">W5+1</f>
        <v>44261</v>
      </c>
      <c r="Z5" s="11"/>
      <c r="AA5" s="12"/>
      <c r="AB5" s="12"/>
      <c r="AC5" s="12"/>
      <c r="AD5" s="12">
        <f>U9+1</f>
        <v>44287</v>
      </c>
      <c r="AE5" s="12">
        <f t="shared" ref="AA5:AF9" si="3">AD5+1</f>
        <v>44288</v>
      </c>
      <c r="AF5" s="13">
        <f t="shared" si="3"/>
        <v>44289</v>
      </c>
    </row>
    <row r="6" spans="2:32" s="10" customFormat="1" ht="27" customHeight="1">
      <c r="B6" s="25">
        <f>H5+1</f>
        <v>44199</v>
      </c>
      <c r="C6" s="24">
        <f t="shared" si="0"/>
        <v>44200</v>
      </c>
      <c r="D6" s="24">
        <f t="shared" si="0"/>
        <v>44201</v>
      </c>
      <c r="E6" s="24">
        <f t="shared" si="0"/>
        <v>44202</v>
      </c>
      <c r="F6" s="24">
        <f t="shared" si="0"/>
        <v>44203</v>
      </c>
      <c r="G6" s="24">
        <f t="shared" si="0"/>
        <v>44204</v>
      </c>
      <c r="H6" s="23">
        <f t="shared" si="0"/>
        <v>44205</v>
      </c>
      <c r="I6" s="14"/>
      <c r="J6" s="25">
        <f>P5+1</f>
        <v>44234</v>
      </c>
      <c r="K6" s="24">
        <f t="shared" si="1"/>
        <v>44235</v>
      </c>
      <c r="L6" s="24">
        <f t="shared" si="1"/>
        <v>44236</v>
      </c>
      <c r="M6" s="24">
        <f t="shared" si="1"/>
        <v>44237</v>
      </c>
      <c r="N6" s="22">
        <f t="shared" ref="K6:P8" si="4">M6+1</f>
        <v>44238</v>
      </c>
      <c r="O6" s="26">
        <f t="shared" si="1"/>
        <v>44239</v>
      </c>
      <c r="P6" s="23">
        <f t="shared" si="1"/>
        <v>44240</v>
      </c>
      <c r="Q6" s="14"/>
      <c r="R6" s="25">
        <f>X5+1</f>
        <v>44262</v>
      </c>
      <c r="S6" s="24">
        <f>R6+1</f>
        <v>44263</v>
      </c>
      <c r="T6" s="24">
        <f>S6+1</f>
        <v>44264</v>
      </c>
      <c r="U6" s="24">
        <f>T6+1</f>
        <v>44265</v>
      </c>
      <c r="V6" s="24">
        <f t="shared" si="2"/>
        <v>44266</v>
      </c>
      <c r="W6" s="24">
        <f t="shared" si="2"/>
        <v>44267</v>
      </c>
      <c r="X6" s="23">
        <f t="shared" si="2"/>
        <v>44268</v>
      </c>
      <c r="Z6" s="11">
        <f>AF5+1</f>
        <v>44290</v>
      </c>
      <c r="AA6" s="12">
        <f>Z6+1</f>
        <v>44291</v>
      </c>
      <c r="AB6" s="12">
        <f t="shared" si="3"/>
        <v>44292</v>
      </c>
      <c r="AC6" s="12">
        <f t="shared" si="3"/>
        <v>44293</v>
      </c>
      <c r="AD6" s="12">
        <f t="shared" si="3"/>
        <v>44294</v>
      </c>
      <c r="AE6" s="12">
        <f t="shared" si="3"/>
        <v>44295</v>
      </c>
      <c r="AF6" s="13">
        <f t="shared" si="3"/>
        <v>44296</v>
      </c>
    </row>
    <row r="7" spans="2:32" s="10" customFormat="1" ht="27" customHeight="1">
      <c r="B7" s="25">
        <f>H6+1</f>
        <v>44206</v>
      </c>
      <c r="C7" s="22">
        <f>B7+1</f>
        <v>44207</v>
      </c>
      <c r="D7" s="24">
        <f t="shared" si="0"/>
        <v>44208</v>
      </c>
      <c r="E7" s="24">
        <f t="shared" si="0"/>
        <v>44209</v>
      </c>
      <c r="F7" s="24">
        <f t="shared" si="0"/>
        <v>44210</v>
      </c>
      <c r="G7" s="24">
        <f t="shared" si="0"/>
        <v>44211</v>
      </c>
      <c r="H7" s="23">
        <f t="shared" si="0"/>
        <v>44212</v>
      </c>
      <c r="I7" s="14"/>
      <c r="J7" s="25">
        <f>P6+1</f>
        <v>44241</v>
      </c>
      <c r="K7" s="24">
        <f t="shared" si="4"/>
        <v>44242</v>
      </c>
      <c r="L7" s="24">
        <f t="shared" si="4"/>
        <v>44243</v>
      </c>
      <c r="M7" s="24">
        <f t="shared" si="4"/>
        <v>44244</v>
      </c>
      <c r="N7" s="24">
        <f t="shared" si="4"/>
        <v>44245</v>
      </c>
      <c r="O7" s="24">
        <f t="shared" si="4"/>
        <v>44246</v>
      </c>
      <c r="P7" s="23">
        <f t="shared" si="4"/>
        <v>44247</v>
      </c>
      <c r="Q7" s="14"/>
      <c r="R7" s="25">
        <f>X6+1</f>
        <v>44269</v>
      </c>
      <c r="S7" s="24">
        <f t="shared" ref="S7:X9" si="5">R7+1</f>
        <v>44270</v>
      </c>
      <c r="T7" s="24">
        <f t="shared" si="5"/>
        <v>44271</v>
      </c>
      <c r="U7" s="24">
        <f t="shared" si="5"/>
        <v>44272</v>
      </c>
      <c r="V7" s="24">
        <f t="shared" si="5"/>
        <v>44273</v>
      </c>
      <c r="W7" s="12">
        <f t="shared" si="5"/>
        <v>44274</v>
      </c>
      <c r="X7" s="15">
        <f t="shared" si="5"/>
        <v>44275</v>
      </c>
      <c r="Z7" s="30">
        <f>AF6+1</f>
        <v>44297</v>
      </c>
      <c r="AA7" s="27">
        <f>Z7+1</f>
        <v>44298</v>
      </c>
      <c r="AB7" s="27">
        <f t="shared" si="3"/>
        <v>44299</v>
      </c>
      <c r="AC7" s="27">
        <f t="shared" si="3"/>
        <v>44300</v>
      </c>
      <c r="AD7" s="27">
        <f t="shared" si="3"/>
        <v>44301</v>
      </c>
      <c r="AE7" s="27">
        <f t="shared" si="3"/>
        <v>44302</v>
      </c>
      <c r="AF7" s="28">
        <f t="shared" si="3"/>
        <v>44303</v>
      </c>
    </row>
    <row r="8" spans="2:32" s="10" customFormat="1" ht="27" customHeight="1">
      <c r="B8" s="25">
        <f>H7+1</f>
        <v>44213</v>
      </c>
      <c r="C8" s="24">
        <f>B8+1</f>
        <v>44214</v>
      </c>
      <c r="D8" s="24">
        <f t="shared" si="0"/>
        <v>44215</v>
      </c>
      <c r="E8" s="24">
        <f t="shared" si="0"/>
        <v>44216</v>
      </c>
      <c r="F8" s="24">
        <f t="shared" si="0"/>
        <v>44217</v>
      </c>
      <c r="G8" s="24">
        <f t="shared" si="0"/>
        <v>44218</v>
      </c>
      <c r="H8" s="23">
        <f t="shared" si="0"/>
        <v>44219</v>
      </c>
      <c r="I8" s="14"/>
      <c r="J8" s="25">
        <f>P7+1</f>
        <v>44248</v>
      </c>
      <c r="K8" s="24">
        <f t="shared" si="4"/>
        <v>44249</v>
      </c>
      <c r="L8" s="22">
        <f t="shared" si="4"/>
        <v>44250</v>
      </c>
      <c r="M8" s="24">
        <f t="shared" si="4"/>
        <v>44251</v>
      </c>
      <c r="N8" s="24">
        <f t="shared" si="4"/>
        <v>44252</v>
      </c>
      <c r="O8" s="24">
        <f t="shared" si="4"/>
        <v>44253</v>
      </c>
      <c r="P8" s="23">
        <f t="shared" si="4"/>
        <v>44254</v>
      </c>
      <c r="Q8" s="14"/>
      <c r="R8" s="11">
        <f>X7+1</f>
        <v>44276</v>
      </c>
      <c r="S8" s="12">
        <f t="shared" si="5"/>
        <v>44277</v>
      </c>
      <c r="T8" s="12">
        <f t="shared" si="5"/>
        <v>44278</v>
      </c>
      <c r="U8" s="12">
        <f t="shared" si="5"/>
        <v>44279</v>
      </c>
      <c r="V8" s="12">
        <f t="shared" si="5"/>
        <v>44280</v>
      </c>
      <c r="W8" s="12">
        <f t="shared" si="5"/>
        <v>44281</v>
      </c>
      <c r="X8" s="13">
        <f t="shared" si="5"/>
        <v>44282</v>
      </c>
      <c r="Z8" s="29">
        <f>AF7+1</f>
        <v>44304</v>
      </c>
      <c r="AA8" s="27">
        <f>Z8+1</f>
        <v>44305</v>
      </c>
      <c r="AB8" s="27">
        <f t="shared" si="3"/>
        <v>44306</v>
      </c>
      <c r="AC8" s="27">
        <f t="shared" si="3"/>
        <v>44307</v>
      </c>
      <c r="AD8" s="27">
        <f t="shared" si="3"/>
        <v>44308</v>
      </c>
      <c r="AE8" s="27">
        <f t="shared" si="3"/>
        <v>44309</v>
      </c>
      <c r="AF8" s="28">
        <f t="shared" si="3"/>
        <v>44310</v>
      </c>
    </row>
    <row r="9" spans="2:32" s="10" customFormat="1" ht="27" customHeight="1">
      <c r="B9" s="25">
        <f>H8+1</f>
        <v>44220</v>
      </c>
      <c r="C9" s="24">
        <f>B9+1</f>
        <v>44221</v>
      </c>
      <c r="D9" s="24">
        <f t="shared" si="0"/>
        <v>44222</v>
      </c>
      <c r="E9" s="24">
        <f t="shared" si="0"/>
        <v>44223</v>
      </c>
      <c r="F9" s="24">
        <f t="shared" si="0"/>
        <v>44224</v>
      </c>
      <c r="G9" s="24">
        <f t="shared" si="0"/>
        <v>44225</v>
      </c>
      <c r="H9" s="23">
        <f t="shared" si="0"/>
        <v>44226</v>
      </c>
      <c r="I9" s="14"/>
      <c r="J9" s="25">
        <f>P8+1</f>
        <v>44255</v>
      </c>
      <c r="K9" s="15"/>
      <c r="L9" s="12"/>
      <c r="M9" s="12"/>
      <c r="N9" s="12"/>
      <c r="O9" s="12"/>
      <c r="P9" s="13"/>
      <c r="Q9" s="14"/>
      <c r="R9" s="11">
        <f>X8+1</f>
        <v>44283</v>
      </c>
      <c r="S9" s="12">
        <f t="shared" si="5"/>
        <v>44284</v>
      </c>
      <c r="T9" s="12">
        <f t="shared" si="5"/>
        <v>44285</v>
      </c>
      <c r="U9" s="12">
        <f t="shared" si="5"/>
        <v>44286</v>
      </c>
      <c r="V9" s="12"/>
      <c r="W9" s="12"/>
      <c r="X9" s="13"/>
      <c r="Z9" s="25">
        <f>AF8+1</f>
        <v>44311</v>
      </c>
      <c r="AA9" s="24">
        <f t="shared" si="3"/>
        <v>44312</v>
      </c>
      <c r="AB9" s="24">
        <f t="shared" si="3"/>
        <v>44313</v>
      </c>
      <c r="AC9" s="24">
        <f t="shared" si="3"/>
        <v>44314</v>
      </c>
      <c r="AD9" s="22">
        <f>AC9+1</f>
        <v>44315</v>
      </c>
      <c r="AE9" s="24">
        <f t="shared" si="3"/>
        <v>44316</v>
      </c>
      <c r="AF9" s="12"/>
    </row>
    <row r="10" spans="2:32" s="10" customFormat="1" ht="27" customHeight="1">
      <c r="B10" s="25">
        <f>H9+1</f>
        <v>44227</v>
      </c>
      <c r="C10" s="12"/>
      <c r="D10" s="12"/>
      <c r="E10" s="12"/>
      <c r="F10" s="12"/>
      <c r="G10" s="12"/>
      <c r="H10" s="13"/>
      <c r="I10" s="14"/>
      <c r="J10" s="11"/>
      <c r="K10" s="12"/>
      <c r="L10" s="12"/>
      <c r="M10" s="12"/>
      <c r="N10" s="12"/>
      <c r="O10" s="12"/>
      <c r="P10" s="13"/>
      <c r="Q10" s="14"/>
      <c r="R10" s="11"/>
      <c r="S10" s="12"/>
      <c r="T10" s="12"/>
      <c r="U10" s="12"/>
      <c r="V10" s="12"/>
      <c r="W10" s="12"/>
      <c r="X10" s="13"/>
      <c r="Z10" s="11"/>
      <c r="AA10" s="12"/>
      <c r="AB10" s="12"/>
      <c r="AC10" s="12"/>
      <c r="AD10" s="12"/>
      <c r="AE10" s="12"/>
      <c r="AF10" s="13"/>
    </row>
    <row r="11" spans="2:32" s="10" customFormat="1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32" ht="32">
      <c r="B12" s="31">
        <f>B3</f>
        <v>2021</v>
      </c>
      <c r="C12" s="31"/>
      <c r="D12" s="16"/>
      <c r="E12" s="3">
        <v>5</v>
      </c>
      <c r="F12" s="17"/>
      <c r="G12" s="17"/>
      <c r="H12" s="17" t="s">
        <v>11</v>
      </c>
      <c r="J12" s="31">
        <f>B12</f>
        <v>2021</v>
      </c>
      <c r="K12" s="31"/>
      <c r="L12" s="31"/>
      <c r="M12" s="3">
        <v>6</v>
      </c>
      <c r="N12" s="33" t="s">
        <v>12</v>
      </c>
      <c r="O12" s="33"/>
      <c r="P12" s="33"/>
      <c r="R12" s="31">
        <f>J12</f>
        <v>2021</v>
      </c>
      <c r="S12" s="31"/>
      <c r="T12" s="31"/>
      <c r="U12" s="4">
        <v>7</v>
      </c>
      <c r="V12" s="32" t="s">
        <v>13</v>
      </c>
      <c r="W12" s="32"/>
      <c r="X12" s="32"/>
      <c r="Y12" s="5"/>
      <c r="Z12" s="31">
        <f>R12</f>
        <v>2021</v>
      </c>
      <c r="AA12" s="31"/>
      <c r="AB12" s="31"/>
      <c r="AC12" s="4">
        <v>8</v>
      </c>
      <c r="AD12" s="32" t="s">
        <v>14</v>
      </c>
      <c r="AE12" s="32"/>
      <c r="AF12" s="32"/>
    </row>
    <row r="13" spans="2:32" s="10" customFormat="1" ht="27" customHeight="1">
      <c r="B13" s="7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9" t="s">
        <v>10</v>
      </c>
      <c r="J13" s="7" t="s">
        <v>4</v>
      </c>
      <c r="K13" s="8" t="s">
        <v>5</v>
      </c>
      <c r="L13" s="8" t="s">
        <v>6</v>
      </c>
      <c r="M13" s="8" t="s">
        <v>7</v>
      </c>
      <c r="N13" s="8" t="s">
        <v>8</v>
      </c>
      <c r="O13" s="8" t="s">
        <v>9</v>
      </c>
      <c r="P13" s="9" t="s">
        <v>10</v>
      </c>
      <c r="R13" s="7" t="s">
        <v>4</v>
      </c>
      <c r="S13" s="8" t="s">
        <v>5</v>
      </c>
      <c r="T13" s="8" t="s">
        <v>6</v>
      </c>
      <c r="U13" s="8" t="s">
        <v>7</v>
      </c>
      <c r="V13" s="8" t="s">
        <v>8</v>
      </c>
      <c r="W13" s="8" t="s">
        <v>9</v>
      </c>
      <c r="X13" s="9" t="s">
        <v>10</v>
      </c>
      <c r="Z13" s="7" t="s">
        <v>4</v>
      </c>
      <c r="AA13" s="8" t="s">
        <v>5</v>
      </c>
      <c r="AB13" s="8" t="s">
        <v>6</v>
      </c>
      <c r="AC13" s="8" t="s">
        <v>7</v>
      </c>
      <c r="AD13" s="8" t="s">
        <v>8</v>
      </c>
      <c r="AE13" s="8" t="s">
        <v>9</v>
      </c>
      <c r="AF13" s="9" t="s">
        <v>10</v>
      </c>
    </row>
    <row r="14" spans="2:32" s="10" customFormat="1" ht="27" customHeight="1">
      <c r="B14" s="11"/>
      <c r="C14" s="12"/>
      <c r="D14" s="12"/>
      <c r="E14" s="12"/>
      <c r="F14" s="12"/>
      <c r="G14" s="12"/>
      <c r="H14" s="23">
        <f>AE9+1</f>
        <v>44317</v>
      </c>
      <c r="I14" s="14"/>
      <c r="J14" s="11"/>
      <c r="K14" s="12"/>
      <c r="L14" s="24">
        <f>C19+1</f>
        <v>44348</v>
      </c>
      <c r="M14" s="24">
        <f t="shared" ref="K14:O18" si="6">L14+1</f>
        <v>44349</v>
      </c>
      <c r="N14" s="24">
        <f t="shared" si="6"/>
        <v>44350</v>
      </c>
      <c r="O14" s="24">
        <f t="shared" si="6"/>
        <v>44351</v>
      </c>
      <c r="P14" s="23">
        <f>O14+1</f>
        <v>44352</v>
      </c>
      <c r="Q14" s="14"/>
      <c r="R14" s="11"/>
      <c r="S14" s="12"/>
      <c r="T14" s="12"/>
      <c r="U14" s="12"/>
      <c r="V14" s="27">
        <f>M18+1</f>
        <v>44378</v>
      </c>
      <c r="W14" s="27">
        <f>V14+1</f>
        <v>44379</v>
      </c>
      <c r="X14" s="28">
        <f>W14+1</f>
        <v>44380</v>
      </c>
      <c r="Y14" s="14"/>
      <c r="Z14" s="25">
        <f>X18+1</f>
        <v>44409</v>
      </c>
      <c r="AA14" s="24">
        <f t="shared" ref="AA14:AF18" si="7">Z14+1</f>
        <v>44410</v>
      </c>
      <c r="AB14" s="24">
        <f t="shared" ref="AB14" si="8">AA14+1</f>
        <v>44411</v>
      </c>
      <c r="AC14" s="24">
        <f t="shared" ref="AC14" si="9">AB14+1</f>
        <v>44412</v>
      </c>
      <c r="AD14" s="24">
        <f t="shared" ref="AD14" si="10">AC14+1</f>
        <v>44413</v>
      </c>
      <c r="AE14" s="24">
        <f t="shared" ref="AE14" si="11">AD14+1</f>
        <v>44414</v>
      </c>
      <c r="AF14" s="23">
        <f>AE14+1</f>
        <v>44415</v>
      </c>
    </row>
    <row r="15" spans="2:32" s="10" customFormat="1" ht="27" customHeight="1">
      <c r="B15" s="22">
        <f>H14+1</f>
        <v>44318</v>
      </c>
      <c r="C15" s="22">
        <f t="shared" ref="C15:H19" si="12">B15+1</f>
        <v>44319</v>
      </c>
      <c r="D15" s="22">
        <f t="shared" si="12"/>
        <v>44320</v>
      </c>
      <c r="E15" s="22">
        <f t="shared" si="12"/>
        <v>44321</v>
      </c>
      <c r="F15" s="24">
        <f t="shared" si="12"/>
        <v>44322</v>
      </c>
      <c r="G15" s="24">
        <f t="shared" si="12"/>
        <v>44323</v>
      </c>
      <c r="H15" s="23">
        <f t="shared" si="12"/>
        <v>44324</v>
      </c>
      <c r="I15" s="14"/>
      <c r="J15" s="25">
        <f>P14+1</f>
        <v>44353</v>
      </c>
      <c r="K15" s="24">
        <f t="shared" si="6"/>
        <v>44354</v>
      </c>
      <c r="L15" s="24">
        <f t="shared" si="6"/>
        <v>44355</v>
      </c>
      <c r="M15" s="24">
        <f t="shared" si="6"/>
        <v>44356</v>
      </c>
      <c r="N15" s="24">
        <f t="shared" si="6"/>
        <v>44357</v>
      </c>
      <c r="O15" s="24">
        <f t="shared" si="6"/>
        <v>44358</v>
      </c>
      <c r="P15" s="23">
        <f>O15+1</f>
        <v>44359</v>
      </c>
      <c r="Q15" s="14"/>
      <c r="R15" s="29">
        <f>X14+1</f>
        <v>44381</v>
      </c>
      <c r="S15" s="27">
        <f t="shared" ref="S15:X18" si="13">R15+1</f>
        <v>44382</v>
      </c>
      <c r="T15" s="27">
        <f t="shared" si="13"/>
        <v>44383</v>
      </c>
      <c r="U15" s="27">
        <f t="shared" si="13"/>
        <v>44384</v>
      </c>
      <c r="V15" s="27">
        <f t="shared" si="13"/>
        <v>44385</v>
      </c>
      <c r="W15" s="27">
        <f t="shared" si="13"/>
        <v>44386</v>
      </c>
      <c r="X15" s="28">
        <f t="shared" si="13"/>
        <v>44387</v>
      </c>
      <c r="Y15" s="14"/>
      <c r="Z15" s="22">
        <f>AF14+1</f>
        <v>44416</v>
      </c>
      <c r="AA15" s="22">
        <f t="shared" si="7"/>
        <v>44417</v>
      </c>
      <c r="AB15" s="24">
        <f t="shared" si="7"/>
        <v>44418</v>
      </c>
      <c r="AC15" s="24">
        <f t="shared" si="7"/>
        <v>44419</v>
      </c>
      <c r="AD15" s="24">
        <f t="shared" si="7"/>
        <v>44420</v>
      </c>
      <c r="AE15" s="24">
        <f t="shared" si="7"/>
        <v>44421</v>
      </c>
      <c r="AF15" s="23">
        <f t="shared" si="7"/>
        <v>44422</v>
      </c>
    </row>
    <row r="16" spans="2:32" s="10" customFormat="1" ht="27" customHeight="1">
      <c r="B16" s="25">
        <f>H15+1</f>
        <v>44325</v>
      </c>
      <c r="C16" s="24">
        <f t="shared" si="12"/>
        <v>44326</v>
      </c>
      <c r="D16" s="24">
        <f t="shared" si="12"/>
        <v>44327</v>
      </c>
      <c r="E16" s="24">
        <f t="shared" si="12"/>
        <v>44328</v>
      </c>
      <c r="F16" s="24">
        <f t="shared" si="12"/>
        <v>44329</v>
      </c>
      <c r="G16" s="24">
        <f t="shared" si="12"/>
        <v>44330</v>
      </c>
      <c r="H16" s="23">
        <f t="shared" si="12"/>
        <v>44331</v>
      </c>
      <c r="I16" s="14"/>
      <c r="J16" s="25">
        <f>P15+1</f>
        <v>44360</v>
      </c>
      <c r="K16" s="24">
        <f t="shared" si="6"/>
        <v>44361</v>
      </c>
      <c r="L16" s="24">
        <f t="shared" si="6"/>
        <v>44362</v>
      </c>
      <c r="M16" s="24">
        <f t="shared" si="6"/>
        <v>44363</v>
      </c>
      <c r="N16" s="24">
        <f t="shared" si="6"/>
        <v>44364</v>
      </c>
      <c r="O16" s="24">
        <f t="shared" si="6"/>
        <v>44365</v>
      </c>
      <c r="P16" s="23">
        <f>O16+1</f>
        <v>44366</v>
      </c>
      <c r="Q16" s="14"/>
      <c r="R16" s="29">
        <f>X15+1</f>
        <v>44388</v>
      </c>
      <c r="S16" s="24">
        <f t="shared" si="13"/>
        <v>44389</v>
      </c>
      <c r="T16" s="24">
        <f t="shared" si="13"/>
        <v>44390</v>
      </c>
      <c r="U16" s="24">
        <f t="shared" si="13"/>
        <v>44391</v>
      </c>
      <c r="V16" s="24">
        <f t="shared" si="13"/>
        <v>44392</v>
      </c>
      <c r="W16" s="24">
        <f t="shared" si="13"/>
        <v>44393</v>
      </c>
      <c r="X16" s="23">
        <f t="shared" si="13"/>
        <v>44394</v>
      </c>
      <c r="Y16" s="14"/>
      <c r="Z16" s="25">
        <f>AF15+1</f>
        <v>44423</v>
      </c>
      <c r="AA16" s="24">
        <f t="shared" si="7"/>
        <v>44424</v>
      </c>
      <c r="AB16" s="24">
        <f t="shared" si="7"/>
        <v>44425</v>
      </c>
      <c r="AC16" s="24">
        <f t="shared" si="7"/>
        <v>44426</v>
      </c>
      <c r="AD16" s="24">
        <f t="shared" si="7"/>
        <v>44427</v>
      </c>
      <c r="AE16" s="24">
        <f t="shared" si="7"/>
        <v>44428</v>
      </c>
      <c r="AF16" s="23">
        <f t="shared" si="7"/>
        <v>44429</v>
      </c>
    </row>
    <row r="17" spans="2:32" s="10" customFormat="1" ht="27" customHeight="1">
      <c r="B17" s="25">
        <f>H16+1</f>
        <v>44332</v>
      </c>
      <c r="C17" s="24">
        <f t="shared" si="12"/>
        <v>44333</v>
      </c>
      <c r="D17" s="24">
        <f t="shared" si="12"/>
        <v>44334</v>
      </c>
      <c r="E17" s="24">
        <f t="shared" si="12"/>
        <v>44335</v>
      </c>
      <c r="F17" s="24">
        <f t="shared" si="12"/>
        <v>44336</v>
      </c>
      <c r="G17" s="24">
        <f t="shared" si="12"/>
        <v>44337</v>
      </c>
      <c r="H17" s="23">
        <f t="shared" si="12"/>
        <v>44338</v>
      </c>
      <c r="I17" s="14"/>
      <c r="J17" s="25">
        <f>P16+1</f>
        <v>44367</v>
      </c>
      <c r="K17" s="27">
        <f t="shared" si="6"/>
        <v>44368</v>
      </c>
      <c r="L17" s="27">
        <f t="shared" si="6"/>
        <v>44369</v>
      </c>
      <c r="M17" s="27">
        <f t="shared" si="6"/>
        <v>44370</v>
      </c>
      <c r="N17" s="27">
        <f t="shared" si="6"/>
        <v>44371</v>
      </c>
      <c r="O17" s="27">
        <f t="shared" si="6"/>
        <v>44372</v>
      </c>
      <c r="P17" s="28">
        <f>O17+1</f>
        <v>44373</v>
      </c>
      <c r="Q17" s="14"/>
      <c r="R17" s="25">
        <f>X16+1</f>
        <v>44395</v>
      </c>
      <c r="S17" s="24">
        <f t="shared" si="13"/>
        <v>44396</v>
      </c>
      <c r="T17" s="24">
        <f t="shared" si="13"/>
        <v>44397</v>
      </c>
      <c r="U17" s="24">
        <f t="shared" si="13"/>
        <v>44398</v>
      </c>
      <c r="V17" s="22">
        <f t="shared" si="13"/>
        <v>44399</v>
      </c>
      <c r="W17" s="22">
        <f t="shared" si="13"/>
        <v>44400</v>
      </c>
      <c r="X17" s="23">
        <f t="shared" si="13"/>
        <v>44401</v>
      </c>
      <c r="Y17" s="14"/>
      <c r="Z17" s="25">
        <f>AF16+1</f>
        <v>44430</v>
      </c>
      <c r="AA17" s="24">
        <f t="shared" si="7"/>
        <v>44431</v>
      </c>
      <c r="AB17" s="24">
        <f t="shared" si="7"/>
        <v>44432</v>
      </c>
      <c r="AC17" s="24">
        <f t="shared" si="7"/>
        <v>44433</v>
      </c>
      <c r="AD17" s="24">
        <f t="shared" si="7"/>
        <v>44434</v>
      </c>
      <c r="AE17" s="24">
        <f t="shared" si="7"/>
        <v>44435</v>
      </c>
      <c r="AF17" s="23">
        <f t="shared" si="7"/>
        <v>44436</v>
      </c>
    </row>
    <row r="18" spans="2:32" s="10" customFormat="1" ht="27" customHeight="1">
      <c r="B18" s="25">
        <f>H17+1</f>
        <v>44339</v>
      </c>
      <c r="C18" s="24">
        <f t="shared" si="12"/>
        <v>44340</v>
      </c>
      <c r="D18" s="24">
        <f t="shared" si="12"/>
        <v>44341</v>
      </c>
      <c r="E18" s="24">
        <f>D18+1</f>
        <v>44342</v>
      </c>
      <c r="F18" s="24">
        <f>E18+1</f>
        <v>44343</v>
      </c>
      <c r="G18" s="24">
        <f>F18+1</f>
        <v>44344</v>
      </c>
      <c r="H18" s="23">
        <f t="shared" si="12"/>
        <v>44345</v>
      </c>
      <c r="I18" s="14"/>
      <c r="J18" s="29">
        <f>P17+1</f>
        <v>44374</v>
      </c>
      <c r="K18" s="27">
        <f t="shared" si="6"/>
        <v>44375</v>
      </c>
      <c r="L18" s="27">
        <f t="shared" si="6"/>
        <v>44376</v>
      </c>
      <c r="M18" s="27">
        <f t="shared" si="6"/>
        <v>44377</v>
      </c>
      <c r="N18" s="12"/>
      <c r="O18" s="12"/>
      <c r="P18" s="13"/>
      <c r="Q18" s="14"/>
      <c r="R18" s="25">
        <f>X17+1</f>
        <v>44402</v>
      </c>
      <c r="S18" s="24">
        <f>R18+1</f>
        <v>44403</v>
      </c>
      <c r="T18" s="24">
        <f>S18+1</f>
        <v>44404</v>
      </c>
      <c r="U18" s="24">
        <f>T18+1</f>
        <v>44405</v>
      </c>
      <c r="V18" s="24">
        <f>U18+1</f>
        <v>44406</v>
      </c>
      <c r="W18" s="24">
        <f>V18+1</f>
        <v>44407</v>
      </c>
      <c r="X18" s="23">
        <f t="shared" si="13"/>
        <v>44408</v>
      </c>
      <c r="Y18" s="14"/>
      <c r="Z18" s="25">
        <f>AF17+1</f>
        <v>44437</v>
      </c>
      <c r="AA18" s="24">
        <f t="shared" si="7"/>
        <v>44438</v>
      </c>
      <c r="AB18" s="24">
        <f t="shared" si="7"/>
        <v>44439</v>
      </c>
      <c r="AC18" s="12"/>
      <c r="AD18" s="12"/>
      <c r="AE18" s="12"/>
      <c r="AF18" s="13"/>
    </row>
    <row r="19" spans="2:32" s="10" customFormat="1" ht="27" customHeight="1">
      <c r="B19" s="25">
        <f>H18+1</f>
        <v>44346</v>
      </c>
      <c r="C19" s="24">
        <f t="shared" si="12"/>
        <v>44347</v>
      </c>
      <c r="D19" s="12"/>
      <c r="E19" s="12"/>
      <c r="F19" s="12"/>
      <c r="G19" s="12"/>
      <c r="H19" s="13"/>
      <c r="I19" s="14"/>
      <c r="J19" s="11"/>
      <c r="K19" s="12"/>
      <c r="L19" s="12"/>
      <c r="M19" s="12"/>
      <c r="N19" s="12"/>
      <c r="O19" s="12"/>
      <c r="P19" s="13"/>
      <c r="Q19" s="14"/>
      <c r="R19" s="11"/>
      <c r="S19" s="12"/>
      <c r="T19" s="12"/>
      <c r="U19" s="12"/>
      <c r="V19" s="12"/>
      <c r="W19" s="12"/>
      <c r="X19" s="13"/>
      <c r="Y19" s="14"/>
      <c r="Z19" s="11"/>
      <c r="AA19" s="12"/>
      <c r="AB19" s="12"/>
      <c r="AC19" s="12"/>
      <c r="AD19" s="12"/>
      <c r="AE19" s="12"/>
      <c r="AF19" s="13"/>
    </row>
    <row r="20" spans="2:32" s="10" customFormat="1" ht="27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32" ht="32">
      <c r="B21" s="31">
        <f>B3</f>
        <v>2021</v>
      </c>
      <c r="C21" s="31"/>
      <c r="D21" s="31"/>
      <c r="E21" s="4">
        <v>9</v>
      </c>
      <c r="F21" s="32" t="s">
        <v>15</v>
      </c>
      <c r="G21" s="32"/>
      <c r="H21" s="32"/>
      <c r="I21" s="5"/>
      <c r="J21" s="31">
        <f>B21</f>
        <v>2021</v>
      </c>
      <c r="K21" s="31"/>
      <c r="L21" s="31"/>
      <c r="M21" s="6">
        <v>10</v>
      </c>
      <c r="N21" s="32" t="s">
        <v>16</v>
      </c>
      <c r="O21" s="32"/>
      <c r="P21" s="32"/>
      <c r="Q21" s="5"/>
      <c r="R21" s="31">
        <f>J21</f>
        <v>2021</v>
      </c>
      <c r="S21" s="31"/>
      <c r="T21" s="31"/>
      <c r="U21" s="6">
        <v>11</v>
      </c>
      <c r="V21" s="32" t="s">
        <v>17</v>
      </c>
      <c r="W21" s="32"/>
      <c r="X21" s="32"/>
      <c r="Y21" s="5"/>
      <c r="Z21" s="31">
        <f>R21</f>
        <v>2021</v>
      </c>
      <c r="AA21" s="31"/>
      <c r="AB21" s="31"/>
      <c r="AC21" s="6">
        <v>12</v>
      </c>
      <c r="AD21" s="32" t="s">
        <v>18</v>
      </c>
      <c r="AE21" s="32"/>
      <c r="AF21" s="32"/>
    </row>
    <row r="22" spans="2:32" s="10" customFormat="1" ht="27" customHeight="1">
      <c r="B22" s="7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9" t="s">
        <v>10</v>
      </c>
      <c r="J22" s="7" t="s">
        <v>4</v>
      </c>
      <c r="K22" s="8" t="s">
        <v>5</v>
      </c>
      <c r="L22" s="8" t="s">
        <v>6</v>
      </c>
      <c r="M22" s="8" t="s">
        <v>7</v>
      </c>
      <c r="N22" s="8" t="s">
        <v>8</v>
      </c>
      <c r="O22" s="8" t="s">
        <v>9</v>
      </c>
      <c r="P22" s="9" t="s">
        <v>10</v>
      </c>
      <c r="R22" s="7" t="s">
        <v>4</v>
      </c>
      <c r="S22" s="8" t="s">
        <v>5</v>
      </c>
      <c r="T22" s="8" t="s">
        <v>6</v>
      </c>
      <c r="U22" s="8" t="s">
        <v>7</v>
      </c>
      <c r="V22" s="8" t="s">
        <v>8</v>
      </c>
      <c r="W22" s="8" t="s">
        <v>9</v>
      </c>
      <c r="X22" s="9" t="s">
        <v>10</v>
      </c>
      <c r="Z22" s="7" t="s">
        <v>4</v>
      </c>
      <c r="AA22" s="8" t="s">
        <v>5</v>
      </c>
      <c r="AB22" s="8" t="s">
        <v>6</v>
      </c>
      <c r="AC22" s="8" t="s">
        <v>7</v>
      </c>
      <c r="AD22" s="8" t="s">
        <v>8</v>
      </c>
      <c r="AE22" s="8" t="s">
        <v>9</v>
      </c>
      <c r="AF22" s="9" t="s">
        <v>10</v>
      </c>
    </row>
    <row r="23" spans="2:32" s="10" customFormat="1" ht="27" customHeight="1">
      <c r="B23" s="11"/>
      <c r="C23" s="12"/>
      <c r="D23" s="12"/>
      <c r="E23" s="24">
        <f>AB18+1</f>
        <v>44440</v>
      </c>
      <c r="F23" s="24">
        <f t="shared" ref="C23:H27" si="14">E23+1</f>
        <v>44441</v>
      </c>
      <c r="G23" s="24">
        <f t="shared" si="14"/>
        <v>44442</v>
      </c>
      <c r="H23" s="23">
        <f t="shared" si="14"/>
        <v>44443</v>
      </c>
      <c r="I23" s="14"/>
      <c r="J23" s="11"/>
      <c r="K23" s="12"/>
      <c r="L23" s="12"/>
      <c r="M23" s="12"/>
      <c r="N23" s="12"/>
      <c r="O23" s="12">
        <f>F27+1</f>
        <v>44470</v>
      </c>
      <c r="P23" s="13">
        <f>O23+1</f>
        <v>44471</v>
      </c>
      <c r="Q23" s="14"/>
      <c r="R23" s="11"/>
      <c r="S23" s="12">
        <f>J28+1</f>
        <v>44501</v>
      </c>
      <c r="T23" s="12">
        <f t="shared" ref="S23:X27" si="15">S23+1</f>
        <v>44502</v>
      </c>
      <c r="U23" s="15">
        <f t="shared" si="15"/>
        <v>44503</v>
      </c>
      <c r="V23" s="12">
        <f t="shared" si="15"/>
        <v>44504</v>
      </c>
      <c r="W23" s="12">
        <f t="shared" si="15"/>
        <v>44505</v>
      </c>
      <c r="X23" s="13">
        <f t="shared" si="15"/>
        <v>44506</v>
      </c>
      <c r="Y23" s="14"/>
      <c r="Z23" s="11"/>
      <c r="AA23" s="12"/>
      <c r="AB23" s="12"/>
      <c r="AC23" s="12">
        <f>T27+1</f>
        <v>44531</v>
      </c>
      <c r="AD23" s="12">
        <f t="shared" ref="AA23:AF27" si="16">AC23+1</f>
        <v>44532</v>
      </c>
      <c r="AE23" s="12">
        <f t="shared" si="16"/>
        <v>44533</v>
      </c>
      <c r="AF23" s="13">
        <f t="shared" si="16"/>
        <v>44534</v>
      </c>
    </row>
    <row r="24" spans="2:32" s="10" customFormat="1" ht="27" customHeight="1">
      <c r="B24" s="25">
        <f>H23+1</f>
        <v>44444</v>
      </c>
      <c r="C24" s="24">
        <f t="shared" si="14"/>
        <v>44445</v>
      </c>
      <c r="D24" s="24">
        <f t="shared" si="14"/>
        <v>44446</v>
      </c>
      <c r="E24" s="24">
        <f t="shared" si="14"/>
        <v>44447</v>
      </c>
      <c r="F24" s="24">
        <f t="shared" si="14"/>
        <v>44448</v>
      </c>
      <c r="G24" s="24">
        <f t="shared" si="14"/>
        <v>44449</v>
      </c>
      <c r="H24" s="23">
        <f t="shared" si="14"/>
        <v>44450</v>
      </c>
      <c r="I24" s="14"/>
      <c r="J24" s="11">
        <f>P23+1</f>
        <v>44472</v>
      </c>
      <c r="K24" s="12">
        <f t="shared" ref="K24:P27" si="17">J24+1</f>
        <v>44473</v>
      </c>
      <c r="L24" s="12">
        <f t="shared" si="17"/>
        <v>44474</v>
      </c>
      <c r="M24" s="12">
        <f t="shared" si="17"/>
        <v>44475</v>
      </c>
      <c r="N24" s="12">
        <f t="shared" si="17"/>
        <v>44476</v>
      </c>
      <c r="O24" s="12">
        <f t="shared" si="17"/>
        <v>44477</v>
      </c>
      <c r="P24" s="13">
        <f t="shared" si="17"/>
        <v>44478</v>
      </c>
      <c r="Q24" s="14"/>
      <c r="R24" s="11">
        <f>X23+1</f>
        <v>44507</v>
      </c>
      <c r="S24" s="12">
        <f t="shared" si="15"/>
        <v>44508</v>
      </c>
      <c r="T24" s="12">
        <f t="shared" si="15"/>
        <v>44509</v>
      </c>
      <c r="U24" s="12">
        <f t="shared" si="15"/>
        <v>44510</v>
      </c>
      <c r="V24" s="12">
        <f t="shared" si="15"/>
        <v>44511</v>
      </c>
      <c r="W24" s="12">
        <f t="shared" si="15"/>
        <v>44512</v>
      </c>
      <c r="X24" s="13">
        <f t="shared" si="15"/>
        <v>44513</v>
      </c>
      <c r="Y24" s="14"/>
      <c r="Z24" s="11">
        <f>AF23+1</f>
        <v>44535</v>
      </c>
      <c r="AA24" s="12">
        <f t="shared" si="16"/>
        <v>44536</v>
      </c>
      <c r="AB24" s="12">
        <f t="shared" si="16"/>
        <v>44537</v>
      </c>
      <c r="AC24" s="12">
        <f t="shared" si="16"/>
        <v>44538</v>
      </c>
      <c r="AD24" s="12">
        <f t="shared" si="16"/>
        <v>44539</v>
      </c>
      <c r="AE24" s="12">
        <f t="shared" si="16"/>
        <v>44540</v>
      </c>
      <c r="AF24" s="13">
        <f t="shared" si="16"/>
        <v>44541</v>
      </c>
    </row>
    <row r="25" spans="2:32" s="10" customFormat="1" ht="27" customHeight="1">
      <c r="B25" s="25">
        <f>H24+1</f>
        <v>44451</v>
      </c>
      <c r="C25" s="24">
        <f t="shared" si="14"/>
        <v>44452</v>
      </c>
      <c r="D25" s="24">
        <f t="shared" si="14"/>
        <v>44453</v>
      </c>
      <c r="E25" s="24">
        <f t="shared" si="14"/>
        <v>44454</v>
      </c>
      <c r="F25" s="24">
        <f t="shared" si="14"/>
        <v>44455</v>
      </c>
      <c r="G25" s="24">
        <f t="shared" si="14"/>
        <v>44456</v>
      </c>
      <c r="H25" s="23">
        <f t="shared" si="14"/>
        <v>44457</v>
      </c>
      <c r="I25" s="14"/>
      <c r="J25" s="11">
        <f>P24+1</f>
        <v>44479</v>
      </c>
      <c r="K25" s="12">
        <f t="shared" si="17"/>
        <v>44480</v>
      </c>
      <c r="L25" s="12">
        <f t="shared" si="17"/>
        <v>44481</v>
      </c>
      <c r="M25" s="12">
        <f t="shared" si="17"/>
        <v>44482</v>
      </c>
      <c r="N25" s="12">
        <f t="shared" si="17"/>
        <v>44483</v>
      </c>
      <c r="O25" s="12">
        <f t="shared" si="17"/>
        <v>44484</v>
      </c>
      <c r="P25" s="13">
        <f t="shared" si="17"/>
        <v>44485</v>
      </c>
      <c r="Q25" s="14"/>
      <c r="R25" s="11">
        <f>X24+1</f>
        <v>44514</v>
      </c>
      <c r="S25" s="12">
        <f t="shared" si="15"/>
        <v>44515</v>
      </c>
      <c r="T25" s="12">
        <f t="shared" si="15"/>
        <v>44516</v>
      </c>
      <c r="U25" s="12">
        <f t="shared" si="15"/>
        <v>44517</v>
      </c>
      <c r="V25" s="12">
        <f t="shared" si="15"/>
        <v>44518</v>
      </c>
      <c r="W25" s="12">
        <f t="shared" si="15"/>
        <v>44519</v>
      </c>
      <c r="X25" s="13">
        <f t="shared" si="15"/>
        <v>44520</v>
      </c>
      <c r="Y25" s="14"/>
      <c r="Z25" s="11">
        <f>AF24+1</f>
        <v>44542</v>
      </c>
      <c r="AA25" s="12">
        <f t="shared" si="16"/>
        <v>44543</v>
      </c>
      <c r="AB25" s="12">
        <f t="shared" si="16"/>
        <v>44544</v>
      </c>
      <c r="AC25" s="12">
        <f t="shared" si="16"/>
        <v>44545</v>
      </c>
      <c r="AD25" s="12">
        <f t="shared" si="16"/>
        <v>44546</v>
      </c>
      <c r="AE25" s="12">
        <f t="shared" si="16"/>
        <v>44547</v>
      </c>
      <c r="AF25" s="13">
        <f t="shared" si="16"/>
        <v>44548</v>
      </c>
    </row>
    <row r="26" spans="2:32" s="10" customFormat="1" ht="27" customHeight="1">
      <c r="B26" s="25">
        <f>H25+1</f>
        <v>44458</v>
      </c>
      <c r="C26" s="22">
        <f t="shared" si="14"/>
        <v>44459</v>
      </c>
      <c r="D26" s="24">
        <f t="shared" si="14"/>
        <v>44460</v>
      </c>
      <c r="E26" s="24">
        <f t="shared" si="14"/>
        <v>44461</v>
      </c>
      <c r="F26" s="22">
        <f t="shared" si="14"/>
        <v>44462</v>
      </c>
      <c r="G26" s="24">
        <f t="shared" si="14"/>
        <v>44463</v>
      </c>
      <c r="H26" s="23">
        <f t="shared" si="14"/>
        <v>44464</v>
      </c>
      <c r="I26" s="14"/>
      <c r="J26" s="11">
        <f>P25+1</f>
        <v>44486</v>
      </c>
      <c r="K26" s="12">
        <f>J26+1</f>
        <v>44487</v>
      </c>
      <c r="L26" s="12">
        <f t="shared" si="17"/>
        <v>44488</v>
      </c>
      <c r="M26" s="12">
        <f t="shared" si="17"/>
        <v>44489</v>
      </c>
      <c r="N26" s="12">
        <f t="shared" si="17"/>
        <v>44490</v>
      </c>
      <c r="O26" s="12">
        <f t="shared" si="17"/>
        <v>44491</v>
      </c>
      <c r="P26" s="13">
        <f t="shared" si="17"/>
        <v>44492</v>
      </c>
      <c r="Q26" s="14"/>
      <c r="R26" s="11">
        <f>X25+1</f>
        <v>44521</v>
      </c>
      <c r="S26" s="12">
        <f t="shared" si="15"/>
        <v>44522</v>
      </c>
      <c r="T26" s="15">
        <f t="shared" si="15"/>
        <v>44523</v>
      </c>
      <c r="U26" s="12">
        <f t="shared" si="15"/>
        <v>44524</v>
      </c>
      <c r="V26" s="12">
        <f t="shared" si="15"/>
        <v>44525</v>
      </c>
      <c r="W26" s="12">
        <f t="shared" si="15"/>
        <v>44526</v>
      </c>
      <c r="X26" s="13">
        <f t="shared" si="15"/>
        <v>44527</v>
      </c>
      <c r="Y26" s="14"/>
      <c r="Z26" s="11">
        <f>AF25+1</f>
        <v>44549</v>
      </c>
      <c r="AA26" s="12">
        <f t="shared" si="16"/>
        <v>44550</v>
      </c>
      <c r="AB26" s="12">
        <f t="shared" si="16"/>
        <v>44551</v>
      </c>
      <c r="AC26" s="12">
        <f t="shared" si="16"/>
        <v>44552</v>
      </c>
      <c r="AD26" s="12">
        <f t="shared" si="16"/>
        <v>44553</v>
      </c>
      <c r="AE26" s="12">
        <f t="shared" si="16"/>
        <v>44554</v>
      </c>
      <c r="AF26" s="13">
        <f t="shared" si="16"/>
        <v>44555</v>
      </c>
    </row>
    <row r="27" spans="2:32" s="10" customFormat="1" ht="27" customHeight="1">
      <c r="B27" s="25">
        <f>H26+1</f>
        <v>44465</v>
      </c>
      <c r="C27" s="24">
        <f t="shared" si="14"/>
        <v>44466</v>
      </c>
      <c r="D27" s="24">
        <f t="shared" si="14"/>
        <v>44467</v>
      </c>
      <c r="E27" s="24">
        <f t="shared" si="14"/>
        <v>44468</v>
      </c>
      <c r="F27" s="24">
        <f t="shared" si="14"/>
        <v>44469</v>
      </c>
      <c r="G27" s="12"/>
      <c r="H27" s="13"/>
      <c r="I27" s="14"/>
      <c r="J27" s="11">
        <f>P26+1</f>
        <v>44493</v>
      </c>
      <c r="K27" s="12">
        <f>J27+1</f>
        <v>44494</v>
      </c>
      <c r="L27" s="12">
        <f>K27+1</f>
        <v>44495</v>
      </c>
      <c r="M27" s="12">
        <f>L27+1</f>
        <v>44496</v>
      </c>
      <c r="N27" s="12">
        <f>M27+1</f>
        <v>44497</v>
      </c>
      <c r="O27" s="12">
        <f>N27+1</f>
        <v>44498</v>
      </c>
      <c r="P27" s="13">
        <f t="shared" si="17"/>
        <v>44499</v>
      </c>
      <c r="Q27" s="14"/>
      <c r="R27" s="11">
        <f>X26+1</f>
        <v>44528</v>
      </c>
      <c r="S27" s="12">
        <f t="shared" si="15"/>
        <v>44529</v>
      </c>
      <c r="T27" s="12">
        <f t="shared" si="15"/>
        <v>44530</v>
      </c>
      <c r="U27" s="12"/>
      <c r="V27" s="12"/>
      <c r="W27" s="12"/>
      <c r="X27" s="13"/>
      <c r="Y27" s="14"/>
      <c r="Z27" s="11">
        <f>AF26+1</f>
        <v>44556</v>
      </c>
      <c r="AA27" s="12">
        <f t="shared" si="16"/>
        <v>44557</v>
      </c>
      <c r="AB27" s="12">
        <f t="shared" si="16"/>
        <v>44558</v>
      </c>
      <c r="AC27" s="12">
        <f t="shared" si="16"/>
        <v>44559</v>
      </c>
      <c r="AD27" s="12">
        <f t="shared" si="16"/>
        <v>44560</v>
      </c>
      <c r="AE27" s="12">
        <f t="shared" si="16"/>
        <v>44561</v>
      </c>
      <c r="AF27" s="13"/>
    </row>
    <row r="28" spans="2:32" s="10" customFormat="1" ht="27" customHeight="1">
      <c r="B28" s="11"/>
      <c r="C28" s="12"/>
      <c r="D28" s="12"/>
      <c r="E28" s="12"/>
      <c r="F28" s="12"/>
      <c r="G28" s="12"/>
      <c r="H28" s="13"/>
      <c r="I28" s="14"/>
      <c r="J28" s="11">
        <f>P27+1</f>
        <v>44500</v>
      </c>
      <c r="K28" s="12"/>
      <c r="L28" s="12"/>
      <c r="M28" s="12"/>
      <c r="N28" s="12"/>
      <c r="O28" s="12"/>
      <c r="P28" s="13"/>
      <c r="Q28" s="14"/>
      <c r="R28" s="11"/>
      <c r="S28" s="12"/>
      <c r="T28" s="12"/>
      <c r="U28" s="12"/>
      <c r="V28" s="12"/>
      <c r="W28" s="12"/>
      <c r="X28" s="13"/>
      <c r="Y28" s="14"/>
      <c r="Z28" s="11"/>
      <c r="AA28" s="12"/>
      <c r="AB28" s="12"/>
      <c r="AC28" s="12"/>
      <c r="AD28" s="12"/>
      <c r="AE28" s="12"/>
      <c r="AF28" s="13"/>
    </row>
    <row r="29" spans="2:32" s="10" customFormat="1" ht="27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3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3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3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mergeCells count="23">
    <mergeCell ref="Z3:AB3"/>
    <mergeCell ref="AD3:AF3"/>
    <mergeCell ref="B12:C12"/>
    <mergeCell ref="Z12:AB12"/>
    <mergeCell ref="AD12:AF12"/>
    <mergeCell ref="V3:X3"/>
    <mergeCell ref="J12:L12"/>
    <mergeCell ref="N12:P12"/>
    <mergeCell ref="R12:T12"/>
    <mergeCell ref="V12:X12"/>
    <mergeCell ref="B3:D3"/>
    <mergeCell ref="F3:H3"/>
    <mergeCell ref="J3:L3"/>
    <mergeCell ref="N3:P3"/>
    <mergeCell ref="R3:T3"/>
    <mergeCell ref="Z21:AB21"/>
    <mergeCell ref="AD21:AF21"/>
    <mergeCell ref="B21:D21"/>
    <mergeCell ref="F21:H21"/>
    <mergeCell ref="J21:L21"/>
    <mergeCell ref="N21:P21"/>
    <mergeCell ref="R21:T21"/>
    <mergeCell ref="V21:X21"/>
  </mergeCells>
  <phoneticPr fontId="2"/>
  <printOptions horizontalCentered="1" verticalCentered="1"/>
  <pageMargins left="0.25" right="0.25" top="0.75000000000000011" bottom="0.75000000000000011" header="0.30000000000000004" footer="0.30000000000000004"/>
  <pageSetup paperSize="9" scale="64" orientation="landscape" horizontalDpi="4294967292" verticalDpi="4294967292"/>
  <headerFooter alignWithMargins="0">
    <oddHeader>&amp;C&amp;"メイリオ,Regular"&amp;20&amp;K000000 &amp;K4040402021年 カレンダー</oddHeader>
  </headerFooter>
  <rowBreaks count="1" manualBreakCount="1">
    <brk id="29" max="16383" man="1"/>
  </rowBreaks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Yasuda Keiko</cp:lastModifiedBy>
  <cp:revision/>
  <dcterms:created xsi:type="dcterms:W3CDTF">2016-12-22T00:46:06Z</dcterms:created>
  <dcterms:modified xsi:type="dcterms:W3CDTF">2021-09-17T19:08:05Z</dcterms:modified>
  <cp:category/>
  <cp:contentStatus/>
</cp:coreProperties>
</file>